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45" windowWidth="14415" windowHeight="12735"/>
  </bookViews>
  <sheets>
    <sheet name="SINTESI (3)" sheetId="10" r:id="rId1"/>
  </sheets>
  <definedNames>
    <definedName name="_xlnm.Print_Area" localSheetId="0">'SINTESI (3)'!$A$1:$E$12</definedName>
  </definedNames>
  <calcPr calcId="125725"/>
</workbook>
</file>

<file path=xl/calcChain.xml><?xml version="1.0" encoding="utf-8"?>
<calcChain xmlns="http://schemas.openxmlformats.org/spreadsheetml/2006/main">
  <c r="E8" i="10"/>
</calcChain>
</file>

<file path=xl/sharedStrings.xml><?xml version="1.0" encoding="utf-8"?>
<sst xmlns="http://schemas.openxmlformats.org/spreadsheetml/2006/main" count="18" uniqueCount="18">
  <si>
    <t>persone</t>
  </si>
  <si>
    <t>locali</t>
  </si>
  <si>
    <t>TOTALE UFFICI E SIMILI</t>
  </si>
  <si>
    <t>SPOGLIATOI  tipo 1</t>
  </si>
  <si>
    <t>SPOGLIATOI  tipo 2</t>
  </si>
  <si>
    <t>UFFICI, AMBULATORI E LOCALI ACCESSORI</t>
  </si>
  <si>
    <t>AMBULATORI</t>
  </si>
  <si>
    <t>SALE D'ATTESA</t>
  </si>
  <si>
    <t>DEPOSITI E ARCHIVI</t>
  </si>
  <si>
    <t xml:space="preserve">Diffuse o almeno 2 stanze </t>
  </si>
  <si>
    <t>LOCALI FACOLTATIVI</t>
  </si>
  <si>
    <t>- locale pulizie</t>
  </si>
  <si>
    <t>- locale fotocopiatrice</t>
  </si>
  <si>
    <t>blocco donne comprensivo di 1 bagno e 1 doccia</t>
  </si>
  <si>
    <t>blocco uomini comprensivo di 1 bagno e 1 doccia.</t>
  </si>
  <si>
    <t>PREFABBRICATO</t>
  </si>
  <si>
    <t>ALLEGATO 1  - Scheda descrittiva dei locali</t>
  </si>
  <si>
    <t>Le dotazioni descritte si intendonodotazioni minime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</si>
</sst>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2" fillId="0" borderId="2" xfId="0" quotePrefix="1" applyFont="1" applyFill="1" applyBorder="1" applyAlignment="1">
      <alignment vertical="center"/>
    </xf>
    <xf numFmtId="0" fontId="2" fillId="0" borderId="2" xfId="0" applyFont="1" applyFill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right" vertical="center"/>
    </xf>
    <xf numFmtId="1" fontId="2" fillId="0" borderId="2" xfId="0" applyNumberFormat="1" applyFont="1" applyFill="1" applyBorder="1" applyAlignment="1">
      <alignment horizontal="right" vertical="center"/>
    </xf>
    <xf numFmtId="0" fontId="2" fillId="0" borderId="2" xfId="0" quotePrefix="1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/>
    <xf numFmtId="0" fontId="2" fillId="0" borderId="7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tabSelected="1" zoomScale="70" zoomScaleNormal="70" workbookViewId="0">
      <selection activeCell="D16" sqref="D16"/>
    </sheetView>
  </sheetViews>
  <sheetFormatPr defaultColWidth="44.28515625" defaultRowHeight="21.75" customHeight="1"/>
  <cols>
    <col min="1" max="1" width="30.28515625" style="1" customWidth="1"/>
    <col min="2" max="2" width="43.42578125" style="2" customWidth="1"/>
    <col min="3" max="3" width="48.85546875" style="4" customWidth="1"/>
    <col min="4" max="5" width="10.85546875" style="3" customWidth="1"/>
    <col min="6" max="16384" width="44.28515625" style="1"/>
  </cols>
  <sheetData>
    <row r="1" spans="1:6" ht="55.5" customHeight="1">
      <c r="A1" s="25" t="s">
        <v>16</v>
      </c>
      <c r="B1" s="25"/>
      <c r="C1" s="25"/>
      <c r="D1" s="25"/>
      <c r="E1" s="25"/>
    </row>
    <row r="2" spans="1:6" s="5" customFormat="1" ht="20.25" customHeight="1">
      <c r="A2" s="19" t="s">
        <v>15</v>
      </c>
      <c r="B2" s="2"/>
      <c r="C2" s="4"/>
      <c r="D2" s="6" t="s">
        <v>1</v>
      </c>
      <c r="E2" s="7" t="s">
        <v>0</v>
      </c>
    </row>
    <row r="3" spans="1:6" s="5" customFormat="1" ht="37.5" customHeight="1">
      <c r="A3" s="19" t="s">
        <v>5</v>
      </c>
      <c r="B3" s="16" t="s">
        <v>6</v>
      </c>
      <c r="C3" s="8"/>
      <c r="D3" s="10">
        <v>11</v>
      </c>
      <c r="E3" s="12"/>
    </row>
    <row r="4" spans="1:6" s="5" customFormat="1" ht="28.5" customHeight="1">
      <c r="A4" s="11"/>
      <c r="B4" s="16" t="s">
        <v>7</v>
      </c>
      <c r="C4" s="8" t="s">
        <v>9</v>
      </c>
      <c r="D4" s="10"/>
      <c r="E4" s="12">
        <v>60</v>
      </c>
    </row>
    <row r="5" spans="1:6" s="5" customFormat="1" ht="28.5" customHeight="1">
      <c r="A5" s="11"/>
      <c r="B5" s="16" t="s">
        <v>8</v>
      </c>
      <c r="C5" s="8"/>
      <c r="D5" s="10">
        <v>2</v>
      </c>
      <c r="E5" s="12"/>
    </row>
    <row r="6" spans="1:6" s="5" customFormat="1" ht="23.25" customHeight="1">
      <c r="A6" s="11"/>
      <c r="B6" s="17" t="s">
        <v>2</v>
      </c>
      <c r="C6" s="8"/>
      <c r="D6" s="10">
        <v>4</v>
      </c>
      <c r="E6" s="13">
        <v>10</v>
      </c>
    </row>
    <row r="7" spans="1:6" s="5" customFormat="1" ht="20.100000000000001" customHeight="1">
      <c r="A7" s="11"/>
      <c r="B7" s="26" t="s">
        <v>10</v>
      </c>
      <c r="C7" s="9" t="s">
        <v>11</v>
      </c>
      <c r="D7" s="10">
        <v>6</v>
      </c>
      <c r="E7" s="12">
        <v>6</v>
      </c>
    </row>
    <row r="8" spans="1:6" s="5" customFormat="1" ht="20.100000000000001" customHeight="1">
      <c r="A8" s="11"/>
      <c r="B8" s="26"/>
      <c r="C8" s="9" t="s">
        <v>12</v>
      </c>
      <c r="D8" s="14">
        <v>28</v>
      </c>
      <c r="E8" s="12">
        <f>2*28</f>
        <v>56</v>
      </c>
    </row>
    <row r="9" spans="1:6" s="5" customFormat="1" ht="20.100000000000001" customHeight="1">
      <c r="A9" s="11"/>
      <c r="B9" s="27"/>
      <c r="C9" s="9"/>
      <c r="D9" s="10">
        <v>1</v>
      </c>
      <c r="E9" s="12"/>
    </row>
    <row r="10" spans="1:6" s="5" customFormat="1" ht="87" customHeight="1">
      <c r="A10" s="11"/>
      <c r="B10" s="24" t="s">
        <v>3</v>
      </c>
      <c r="C10" s="15" t="s">
        <v>14</v>
      </c>
      <c r="D10" s="10">
        <v>1</v>
      </c>
      <c r="E10" s="12">
        <v>8</v>
      </c>
    </row>
    <row r="11" spans="1:6" s="5" customFormat="1" ht="104.25" customHeight="1">
      <c r="A11" s="11"/>
      <c r="B11" s="18" t="s">
        <v>4</v>
      </c>
      <c r="C11" s="15" t="s">
        <v>13</v>
      </c>
      <c r="D11" s="10">
        <v>1</v>
      </c>
      <c r="E11" s="12">
        <v>12</v>
      </c>
    </row>
    <row r="12" spans="1:6" s="5" customFormat="1" ht="21.75" customHeight="1">
      <c r="A12" s="1"/>
      <c r="B12" s="20"/>
      <c r="C12" s="20"/>
      <c r="D12" s="20"/>
      <c r="E12" s="20"/>
    </row>
    <row r="13" spans="1:6" ht="21.75" customHeight="1">
      <c r="A13" s="21"/>
      <c r="B13" s="21" t="s">
        <v>17</v>
      </c>
      <c r="C13" s="22"/>
      <c r="D13" s="22"/>
      <c r="E13" s="22"/>
      <c r="F13" s="23"/>
    </row>
  </sheetData>
  <mergeCells count="2">
    <mergeCell ref="A1:E1"/>
    <mergeCell ref="B7:B9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SINTESI (3)</vt:lpstr>
      <vt:lpstr>'SINTESI (3)'!Area_stampa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 Franchi</dc:creator>
  <cp:lastModifiedBy>s.capizzi</cp:lastModifiedBy>
  <cp:lastPrinted>2018-11-07T08:31:42Z</cp:lastPrinted>
  <dcterms:created xsi:type="dcterms:W3CDTF">2018-06-28T10:18:05Z</dcterms:created>
  <dcterms:modified xsi:type="dcterms:W3CDTF">2022-05-18T10:19:03Z</dcterms:modified>
</cp:coreProperties>
</file>